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<sst xmlns="http://schemas.openxmlformats.org/spreadsheetml/2006/main" count="36" uniqueCount="31">
  <si>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    (тыс.руб.)</t>
  </si>
  <si>
    <t>Код</t>
  </si>
  <si>
    <t>Наименование</t>
  </si>
  <si>
    <t>Изменение остатков средств на счетах по учету средств бюджета</t>
  </si>
  <si>
    <t>Увеличение   остатков средств  бюджетов</t>
  </si>
  <si>
    <t>Увеличение прочих остатков денежных средств  бюджетов внутригородских муниципальных образований Санкт-Петербурга</t>
  </si>
  <si>
    <t>Уменьшение  остатков средств  бюджетов</t>
  </si>
  <si>
    <t>Уменьшение прочих остатков денежных средств  бюджетов внутригородских муниципальных образований Санкт-Петербурга</t>
  </si>
  <si>
    <t>Утверждено</t>
  </si>
  <si>
    <t>Исполнено</t>
  </si>
  <si>
    <t>Приложение  6</t>
  </si>
  <si>
    <t>Приложение  7</t>
  </si>
  <si>
    <t>000 01 05 00 00 00 0000 500</t>
  </si>
  <si>
    <t xml:space="preserve">000 01 05 00 00 00 0000 000 </t>
  </si>
  <si>
    <t>000 01 05 02 01 03 0000 510</t>
  </si>
  <si>
    <t>000 01 05 00 00 00 0000 600</t>
  </si>
  <si>
    <t>000 01 05 02 01 03 0000 610</t>
  </si>
  <si>
    <t>Факт</t>
  </si>
  <si>
    <t>1. Источники внутреннего финансирования дефицита бюджета</t>
  </si>
  <si>
    <t>Итого источников  финансирования дефицита бюджета</t>
  </si>
  <si>
    <t xml:space="preserve">                 Показатели  источников  финансирования дефицита бюджета муниципального образования</t>
  </si>
  <si>
    <t xml:space="preserve">               Показатели  источников  финансирования дефицита бюджета муниципального образования</t>
  </si>
  <si>
    <t xml:space="preserve">    дефицитов бюджетов классификации сектора государственного управления, относящихся к источникам </t>
  </si>
  <si>
    <t xml:space="preserve">          финансирования дефицитов бюджетов</t>
  </si>
  <si>
    <t xml:space="preserve"> 01 05 0000 00 0000 000</t>
  </si>
  <si>
    <t>01 00 0000 00 0000 000</t>
  </si>
  <si>
    <t>ПРОЕКТ</t>
  </si>
  <si>
    <t xml:space="preserve">        МО Юнтолово за 2011 год  по кодам классификации источников финансирования дефицитов бюджета</t>
  </si>
  <si>
    <t xml:space="preserve">к Решению МС № _________ от  _______ </t>
  </si>
  <si>
    <t>к Решению МС № ________ от _______</t>
  </si>
  <si>
    <t xml:space="preserve">           МО Юнтолово за 2011 год   по кодам групп, подгрупп, статей, видов источников финансирования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</si>
</sst>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172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69.7109375" style="0" customWidth="1"/>
    <col min="3" max="3" width="15.57421875" style="0" customWidth="1"/>
    <col min="4" max="4" width="15.00390625" style="0" customWidth="1"/>
  </cols>
  <sheetData>
    <row r="1" spans="1:3" ht="15">
      <c r="A1" s="2" t="s">
        <v>26</v>
      </c>
      <c r="C1" s="11" t="s">
        <v>10</v>
      </c>
    </row>
    <row r="2" ht="15.75" customHeight="1">
      <c r="C2" t="s">
        <v>28</v>
      </c>
    </row>
    <row r="7" ht="18.75">
      <c r="A7" s="10" t="s">
        <v>20</v>
      </c>
    </row>
    <row r="8" ht="18.75">
      <c r="A8" s="10" t="s">
        <v>27</v>
      </c>
    </row>
    <row r="9" ht="18">
      <c r="B9" s="1"/>
    </row>
    <row r="10" ht="15">
      <c r="B10" s="2"/>
    </row>
    <row r="11" ht="15.75">
      <c r="D11" s="3" t="s">
        <v>0</v>
      </c>
    </row>
    <row r="12" spans="1:4" ht="15">
      <c r="A12" s="4" t="s">
        <v>1</v>
      </c>
      <c r="B12" s="4" t="s">
        <v>2</v>
      </c>
      <c r="C12" s="12" t="s">
        <v>8</v>
      </c>
      <c r="D12" s="13" t="s">
        <v>9</v>
      </c>
    </row>
    <row r="13" spans="1:4" ht="15">
      <c r="A13" s="17" t="s">
        <v>25</v>
      </c>
      <c r="B13" s="18" t="s">
        <v>18</v>
      </c>
      <c r="C13" s="19"/>
      <c r="D13" s="16"/>
    </row>
    <row r="14" spans="1:4" ht="23.25" customHeight="1">
      <c r="A14" s="7" t="s">
        <v>24</v>
      </c>
      <c r="B14" s="15" t="s">
        <v>3</v>
      </c>
      <c r="C14" s="20">
        <v>6964.8</v>
      </c>
      <c r="D14" s="21">
        <v>10161.3</v>
      </c>
    </row>
    <row r="15" spans="1:4" ht="30.75" customHeight="1">
      <c r="A15" s="9"/>
      <c r="B15" s="14" t="s">
        <v>19</v>
      </c>
      <c r="C15" s="22">
        <f>C14</f>
        <v>6964.8</v>
      </c>
      <c r="D15" s="23">
        <f>D14</f>
        <v>10161.3</v>
      </c>
    </row>
    <row r="21" spans="1:3" ht="15.75">
      <c r="A21" s="3"/>
      <c r="C21" s="11" t="s">
        <v>11</v>
      </c>
    </row>
    <row r="22" ht="15.75" customHeight="1">
      <c r="C22" t="s">
        <v>29</v>
      </c>
    </row>
    <row r="25" ht="18.75">
      <c r="A25" s="10" t="s">
        <v>21</v>
      </c>
    </row>
    <row r="26" ht="18.75">
      <c r="A26" s="10" t="s">
        <v>30</v>
      </c>
    </row>
    <row r="27" spans="1:2" ht="18.75">
      <c r="A27" s="10" t="s">
        <v>22</v>
      </c>
      <c r="B27" s="1"/>
    </row>
    <row r="28" ht="18.75">
      <c r="B28" s="10" t="s">
        <v>23</v>
      </c>
    </row>
    <row r="29" ht="15.75">
      <c r="D29" s="3" t="s">
        <v>0</v>
      </c>
    </row>
    <row r="30" spans="1:4" ht="15">
      <c r="A30" s="4" t="s">
        <v>1</v>
      </c>
      <c r="B30" s="4" t="s">
        <v>2</v>
      </c>
      <c r="C30" s="30" t="s">
        <v>17</v>
      </c>
      <c r="D30" s="31"/>
    </row>
    <row r="31" spans="1:4" ht="12.75">
      <c r="A31" s="5" t="s">
        <v>13</v>
      </c>
      <c r="B31" s="6" t="s">
        <v>3</v>
      </c>
      <c r="C31" s="32">
        <f>C34+C32</f>
        <v>-6964.800000000003</v>
      </c>
      <c r="D31" s="33"/>
    </row>
    <row r="32" spans="1:4" ht="18" customHeight="1">
      <c r="A32" s="7" t="s">
        <v>12</v>
      </c>
      <c r="B32" s="8" t="s">
        <v>4</v>
      </c>
      <c r="C32" s="26">
        <v>-91446.5</v>
      </c>
      <c r="D32" s="25"/>
    </row>
    <row r="33" spans="1:4" ht="29.25" customHeight="1">
      <c r="A33" s="7" t="s">
        <v>14</v>
      </c>
      <c r="B33" s="8" t="s">
        <v>5</v>
      </c>
      <c r="C33" s="26">
        <f>C32</f>
        <v>-91446.5</v>
      </c>
      <c r="D33" s="25"/>
    </row>
    <row r="34" spans="1:4" ht="15">
      <c r="A34" s="7" t="s">
        <v>15</v>
      </c>
      <c r="B34" s="8" t="s">
        <v>6</v>
      </c>
      <c r="C34" s="24">
        <v>84481.7</v>
      </c>
      <c r="D34" s="25"/>
    </row>
    <row r="35" spans="1:4" ht="35.25" customHeight="1">
      <c r="A35" s="7" t="s">
        <v>16</v>
      </c>
      <c r="B35" s="8" t="s">
        <v>7</v>
      </c>
      <c r="C35" s="26">
        <f>C34</f>
        <v>84481.7</v>
      </c>
      <c r="D35" s="27"/>
    </row>
    <row r="36" spans="1:4" ht="15">
      <c r="A36" s="9"/>
      <c r="B36" s="14" t="s">
        <v>19</v>
      </c>
      <c r="C36" s="28">
        <f>C31</f>
        <v>-6964.800000000003</v>
      </c>
      <c r="D36" s="29"/>
    </row>
  </sheetData>
  <mergeCells count="7">
    <mergeCell ref="C34:D34"/>
    <mergeCell ref="C35:D35"/>
    <mergeCell ref="C36:D36"/>
    <mergeCell ref="C30:D30"/>
    <mergeCell ref="C31:D31"/>
    <mergeCell ref="C32:D32"/>
    <mergeCell ref="C33:D33"/>
  </mergeCells>
  <printOptions horizontalCentered="1"/>
  <pageMargins left="0.7874015748031497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2012-02-09T14:56:21Z</cp:lastPrinted>
  <dcterms:created xsi:type="dcterms:W3CDTF">1996-10-08T23:32:33Z</dcterms:created>
  <dcterms:modified xsi:type="dcterms:W3CDTF">2012-02-09T14:58:32Z</dcterms:modified>
  <cp:category/>
  <cp:version/>
  <cp:contentType/>
  <cp:contentStatus/>
</cp:coreProperties>
</file>