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ин.дефицита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<sst xmlns="http://schemas.openxmlformats.org/spreadsheetml/2006/main" count="43" uniqueCount="38">
  <si>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 xml:space="preserve">     (тыс.руб.)</t>
  </si>
  <si>
    <t>Код</t>
  </si>
  <si>
    <t>Наименование</t>
  </si>
  <si>
    <t>Изменение остатков средств на счетах по учету средств бюджета</t>
  </si>
  <si>
    <t>Увеличение   остатков средств  бюджетов</t>
  </si>
  <si>
    <t>Увеличение прочих остатков денежных средств  бюджетов внутригородских муниципальных образований Санкт-Петербурга</t>
  </si>
  <si>
    <t>Уменьшение  остатков средств  бюджетов</t>
  </si>
  <si>
    <t>Уменьшение прочих остатков денежных средств  бюджетов внутригородских муниципальных образований Санкт-Петербурга</t>
  </si>
  <si>
    <t>Утверждено</t>
  </si>
  <si>
    <t>Исполнено</t>
  </si>
  <si>
    <t>Приложение  6</t>
  </si>
  <si>
    <t>Приложение  7</t>
  </si>
  <si>
    <t>000 01 05 00 00 00 0000 500</t>
  </si>
  <si>
    <t xml:space="preserve">000 01 05 00 00 00 0000 000 </t>
  </si>
  <si>
    <t>000 01 05 02 01 03 0000 510</t>
  </si>
  <si>
    <t>000 01 05 00 00 00 0000 600</t>
  </si>
  <si>
    <t>000 01 05 02 01 03 0000 610</t>
  </si>
  <si>
    <t>Факт</t>
  </si>
  <si>
    <t>Итого источников  финансирования дефицита бюджета</t>
  </si>
  <si>
    <t>000 01 05 02 01 00 0000 510</t>
  </si>
  <si>
    <t xml:space="preserve">Увеличение прочих остатков денежных средств  бюджетов </t>
  </si>
  <si>
    <t>000 01 05 02 01 00 0000 610</t>
  </si>
  <si>
    <t xml:space="preserve">Уменьшение прочих остатков денежных средств  бюджетов </t>
  </si>
  <si>
    <t xml:space="preserve"> Источники внутреннего финансирования дефицита бюджета</t>
  </si>
  <si>
    <t>Увеличение прочих остатков средств бюджетов</t>
  </si>
  <si>
    <t>000 01 05 02 00 00 0000 510</t>
  </si>
  <si>
    <t>000 01 05 02 00 00 0000 610</t>
  </si>
  <si>
    <t>Уменьшение  прочих остатков средств  бюджетов</t>
  </si>
  <si>
    <t xml:space="preserve">                                   Показатели  источников  финансирования дефицита бюджета муниципального образования</t>
  </si>
  <si>
    <t xml:space="preserve">                               Показатели  источников  финансирования дефицита бюджета муниципального образования</t>
  </si>
  <si>
    <t xml:space="preserve">                дефицитов бюджетов классификации сектора государственного управления, относящихся к источникам </t>
  </si>
  <si>
    <t xml:space="preserve">                     финансирования дефицитов бюджетов</t>
  </si>
  <si>
    <t xml:space="preserve">                        МО Юнтолово за 2013 год  по кодам классификации источников финансирования дефицитов бюджета</t>
  </si>
  <si>
    <t xml:space="preserve">                       МО Юнтолово за 2013 год   по кодам групп, подгрупп, статей, видов источников финансирования </t>
  </si>
  <si>
    <t>000 01 00 0000 00 0000 000</t>
  </si>
  <si>
    <t>000  01 05 0000 00 0000 000</t>
  </si>
  <si>
    <t xml:space="preserve">к Решению МС № 02-03/14 от 29.04.2014 </t>
  </si>
  <si>
    <t>к Решению МС № 02-03/14 от 29.04.2014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</si>
</sst>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</numFmts>
  <fonts count="8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173" fontId="7" fillId="0" borderId="8" xfId="0" applyNumberFormat="1" applyFont="1" applyBorder="1" applyAlignment="1">
      <alignment horizontal="center"/>
    </xf>
    <xf numFmtId="173" fontId="7" fillId="0" borderId="9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173" fontId="6" fillId="0" borderId="12" xfId="0" applyNumberFormat="1" applyFont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2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4">
      <selection activeCell="C19" sqref="C19"/>
    </sheetView>
  </sheetViews>
  <sheetFormatPr defaultColWidth="9.140625" defaultRowHeight="12.75"/>
  <cols>
    <col min="1" max="1" width="33.28125" style="0" customWidth="1"/>
    <col min="2" max="2" width="69.7109375" style="0" customWidth="1"/>
    <col min="3" max="3" width="15.57421875" style="0" customWidth="1"/>
    <col min="4" max="4" width="15.00390625" style="0" customWidth="1"/>
  </cols>
  <sheetData>
    <row r="1" spans="1:3" ht="15">
      <c r="A1" s="2"/>
      <c r="C1" s="5" t="s">
        <v>10</v>
      </c>
    </row>
    <row r="2" ht="15.75" customHeight="1">
      <c r="C2" t="s">
        <v>36</v>
      </c>
    </row>
    <row r="5" ht="15.75">
      <c r="A5" s="6" t="s">
        <v>28</v>
      </c>
    </row>
    <row r="6" ht="15.75">
      <c r="A6" s="6" t="s">
        <v>32</v>
      </c>
    </row>
    <row r="7" ht="15.75">
      <c r="D7" s="3" t="s">
        <v>0</v>
      </c>
    </row>
    <row r="8" spans="1:4" ht="15.75">
      <c r="A8" s="7" t="s">
        <v>1</v>
      </c>
      <c r="B8" s="7" t="s">
        <v>2</v>
      </c>
      <c r="C8" s="8" t="s">
        <v>8</v>
      </c>
      <c r="D8" s="9" t="s">
        <v>9</v>
      </c>
    </row>
    <row r="9" spans="1:4" ht="15.75">
      <c r="A9" s="10" t="s">
        <v>34</v>
      </c>
      <c r="B9" s="11" t="s">
        <v>23</v>
      </c>
      <c r="C9" s="12"/>
      <c r="D9" s="13"/>
    </row>
    <row r="10" spans="1:4" ht="23.25" customHeight="1">
      <c r="A10" s="14" t="s">
        <v>35</v>
      </c>
      <c r="B10" s="15" t="s">
        <v>3</v>
      </c>
      <c r="C10" s="16">
        <v>8136.1</v>
      </c>
      <c r="D10" s="17">
        <v>5502.1</v>
      </c>
    </row>
    <row r="11" spans="1:4" ht="30.75" customHeight="1">
      <c r="A11" s="18"/>
      <c r="B11" s="19" t="s">
        <v>18</v>
      </c>
      <c r="C11" s="20">
        <f>C10</f>
        <v>8136.1</v>
      </c>
      <c r="D11" s="21">
        <f>D10</f>
        <v>5502.1</v>
      </c>
    </row>
    <row r="17" spans="1:3" ht="15.75">
      <c r="A17" s="3"/>
      <c r="C17" s="5" t="s">
        <v>11</v>
      </c>
    </row>
    <row r="18" ht="15.75" customHeight="1">
      <c r="C18" t="s">
        <v>37</v>
      </c>
    </row>
    <row r="21" ht="15.75">
      <c r="A21" s="6" t="s">
        <v>29</v>
      </c>
    </row>
    <row r="22" ht="15.75">
      <c r="A22" s="6" t="s">
        <v>33</v>
      </c>
    </row>
    <row r="23" spans="1:2" ht="18">
      <c r="A23" s="6" t="s">
        <v>30</v>
      </c>
      <c r="B23" s="1"/>
    </row>
    <row r="24" ht="15.75">
      <c r="B24" s="6" t="s">
        <v>31</v>
      </c>
    </row>
    <row r="25" ht="15.75">
      <c r="D25" s="3" t="s">
        <v>0</v>
      </c>
    </row>
    <row r="26" spans="1:4" ht="15">
      <c r="A26" s="4" t="s">
        <v>1</v>
      </c>
      <c r="B26" s="4" t="s">
        <v>2</v>
      </c>
      <c r="C26" s="26" t="s">
        <v>17</v>
      </c>
      <c r="D26" s="27"/>
    </row>
    <row r="27" spans="1:4" ht="12.75">
      <c r="A27" s="22" t="s">
        <v>13</v>
      </c>
      <c r="B27" s="23" t="s">
        <v>3</v>
      </c>
      <c r="C27" s="28">
        <f>C32+C28</f>
        <v>5502.100000000006</v>
      </c>
      <c r="D27" s="29"/>
    </row>
    <row r="28" spans="1:4" ht="18" customHeight="1">
      <c r="A28" s="14" t="s">
        <v>12</v>
      </c>
      <c r="B28" s="24" t="s">
        <v>4</v>
      </c>
      <c r="C28" s="30">
        <v>-112094.2</v>
      </c>
      <c r="D28" s="31"/>
    </row>
    <row r="29" spans="1:4" ht="18" customHeight="1">
      <c r="A29" s="14" t="s">
        <v>25</v>
      </c>
      <c r="B29" s="24" t="s">
        <v>24</v>
      </c>
      <c r="C29" s="30">
        <f>C28</f>
        <v>-112094.2</v>
      </c>
      <c r="D29" s="31"/>
    </row>
    <row r="30" spans="1:4" ht="18" customHeight="1">
      <c r="A30" s="14" t="s">
        <v>19</v>
      </c>
      <c r="B30" s="24" t="s">
        <v>20</v>
      </c>
      <c r="C30" s="30">
        <f>C28</f>
        <v>-112094.2</v>
      </c>
      <c r="D30" s="31"/>
    </row>
    <row r="31" spans="1:4" ht="29.25" customHeight="1">
      <c r="A31" s="25" t="s">
        <v>14</v>
      </c>
      <c r="B31" s="24" t="s">
        <v>5</v>
      </c>
      <c r="C31" s="30">
        <f>C28</f>
        <v>-112094.2</v>
      </c>
      <c r="D31" s="31"/>
    </row>
    <row r="32" spans="1:4" ht="15.75">
      <c r="A32" s="14" t="s">
        <v>15</v>
      </c>
      <c r="B32" s="24" t="s">
        <v>6</v>
      </c>
      <c r="C32" s="30">
        <v>117596.3</v>
      </c>
      <c r="D32" s="31"/>
    </row>
    <row r="33" spans="1:4" ht="15.75">
      <c r="A33" s="14" t="s">
        <v>26</v>
      </c>
      <c r="B33" s="24" t="s">
        <v>27</v>
      </c>
      <c r="C33" s="30">
        <f>C32</f>
        <v>117596.3</v>
      </c>
      <c r="D33" s="31"/>
    </row>
    <row r="34" spans="1:4" ht="15.75">
      <c r="A34" s="14" t="s">
        <v>21</v>
      </c>
      <c r="B34" s="24" t="s">
        <v>22</v>
      </c>
      <c r="C34" s="30">
        <f>C32</f>
        <v>117596.3</v>
      </c>
      <c r="D34" s="31"/>
    </row>
    <row r="35" spans="1:4" ht="35.25" customHeight="1">
      <c r="A35" s="25" t="s">
        <v>16</v>
      </c>
      <c r="B35" s="24" t="s">
        <v>7</v>
      </c>
      <c r="C35" s="30">
        <f>C32</f>
        <v>117596.3</v>
      </c>
      <c r="D35" s="32"/>
    </row>
    <row r="36" spans="1:4" ht="15.75">
      <c r="A36" s="18"/>
      <c r="B36" s="19" t="s">
        <v>18</v>
      </c>
      <c r="C36" s="33">
        <f>C27</f>
        <v>5502.100000000006</v>
      </c>
      <c r="D36" s="34"/>
    </row>
  </sheetData>
  <mergeCells count="11">
    <mergeCell ref="C33:D33"/>
    <mergeCell ref="C32:D32"/>
    <mergeCell ref="C35:D35"/>
    <mergeCell ref="C36:D36"/>
    <mergeCell ref="C34:D34"/>
    <mergeCell ref="C26:D26"/>
    <mergeCell ref="C27:D27"/>
    <mergeCell ref="C28:D28"/>
    <mergeCell ref="C31:D31"/>
    <mergeCell ref="C30:D30"/>
    <mergeCell ref="C29:D29"/>
  </mergeCells>
  <printOptions horizontalCentered="1"/>
  <pageMargins left="0.7874015748031497" right="0.7874015748031497" top="0.72" bottom="0.6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2014-04-25T10:57:49Z</cp:lastPrinted>
  <dcterms:created xsi:type="dcterms:W3CDTF">1996-10-08T23:32:33Z</dcterms:created>
  <dcterms:modified xsi:type="dcterms:W3CDTF">2014-04-25T10:59:18Z</dcterms:modified>
  <cp:category/>
  <cp:version/>
  <cp:contentType/>
  <cp:contentStatus/>
</cp:coreProperties>
</file>