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зм 21.12.2021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<sst xmlns="http://schemas.openxmlformats.org/spreadsheetml/2006/main" count="23" uniqueCount="22">
  <si>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Код</t>
  </si>
  <si>
    <t>Наименование</t>
  </si>
  <si>
    <t>Уменьшение  остатков средств  бюджетов</t>
  </si>
  <si>
    <t xml:space="preserve">     (тыс.руб.)</t>
  </si>
  <si>
    <t xml:space="preserve">Сумма </t>
  </si>
  <si>
    <t>Увеличение   остатков средств  бюджетов</t>
  </si>
  <si>
    <t>Изменение остатков средств на счетах по учету средств бюджета</t>
  </si>
  <si>
    <t>969 01 05 00 00 00 0000 500</t>
  </si>
  <si>
    <t>969 01 05 00 00 00 0000 600</t>
  </si>
  <si>
    <t>969 01 05 02 01 03 0000 610</t>
  </si>
  <si>
    <t>969 01 05 02 01 03 0000 510</t>
  </si>
  <si>
    <t xml:space="preserve">ИТОГО ИСТОЧНИКОВ ФИНАНСИРОВАНИЯ ДЕФИЦИТА БЮДЖЕТА </t>
  </si>
  <si>
    <t xml:space="preserve">000 01 05 00 00 00 0000 000 </t>
  </si>
  <si>
    <t xml:space="preserve">     Источники  финансирования дефицита бюджета внутригородского муниципального образования </t>
  </si>
  <si>
    <t>Уменьшение   прочих   остатков   денежных   средств   бюджетов   внутригородских   муниципальных  образований городов федерального значения</t>
  </si>
  <si>
    <r>
      <t>Увеличение    прочих   остатков    денежных   средств   бюджетов  внутригородских   муниципальных  образований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городов федерального значения</t>
    </r>
  </si>
  <si>
    <t xml:space="preserve">         Приложение № 4</t>
  </si>
  <si>
    <t xml:space="preserve">    к Решению Муниципального Совета  </t>
  </si>
  <si>
    <t xml:space="preserve">                             Санкт-Петербурга   муниципальный округ Юнтолово на 2021 год</t>
  </si>
  <si>
    <t>№ 02-03/27  от 08.12.2020 года</t>
  </si>
  <si>
    <t xml:space="preserve">         к Решению Муниципального Совета  </t>
  </si>
  <si>
    <t xml:space="preserve">       №  36     от 23.12.2021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</si>
</sst>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7">
    <font>
      <sz val="10"/>
      <name val="Arial"/>
      <family val="0"/>
    </font>
    <font>
      <b/>
      <sz val="11"/>
      <name val="Arial"/>
      <family val="2"/>
    </font>
    <font>
      <sz val="12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1.5"/>
      <name val="Arial"/>
      <family val="2"/>
    </font>
    <font>
      <sz val="10"/>
      <color indexed="10"/>
      <name val="Arial"/>
      <family val="0"/>
    </font>
    <font>
      <sz val="12"/>
      <color indexed="10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180" fontId="2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1" xfId="0" applyFont="1" applyBorder="1" applyAlignment="1">
      <alignment wrapText="1"/>
    </xf>
    <xf numFmtId="0" fontId="0" fillId="0" borderId="0" xfId="0" applyAlignment="1">
      <alignment horizontal="right"/>
    </xf>
    <xf numFmtId="4" fontId="4" fillId="0" borderId="17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9" fillId="0" borderId="18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4"/>
  <sheetViews>
    <sheetView tabSelected="1" zoomScale="75" zoomScaleNormal="75" zoomScalePageLayoutView="0" workbookViewId="0" topLeftCell="B1">
      <selection activeCell="D4" sqref="D4"/>
    </sheetView>
  </sheetViews>
  <sheetFormatPr defaultColWidth="9.140625" defaultRowHeight="19.5" customHeight="1"/>
  <cols>
    <col min="1" max="1" width="2.00390625" style="0" hidden="1" customWidth="1"/>
    <col min="2" max="2" width="34.140625" style="0" customWidth="1"/>
    <col min="3" max="3" width="75.7109375" style="0" customWidth="1"/>
    <col min="4" max="4" width="18.8515625" style="0" customWidth="1"/>
  </cols>
  <sheetData>
    <row r="1" ht="19.5" customHeight="1">
      <c r="D1" s="9" t="s">
        <v>16</v>
      </c>
    </row>
    <row r="2" ht="19.5" customHeight="1">
      <c r="D2" s="9" t="s">
        <v>20</v>
      </c>
    </row>
    <row r="3" ht="19.5" customHeight="1">
      <c r="D3" s="9" t="s">
        <v>21</v>
      </c>
    </row>
    <row r="4" ht="19.5" customHeight="1">
      <c r="D4" s="9"/>
    </row>
    <row r="5" ht="19.5" customHeight="1">
      <c r="D5" s="9" t="s">
        <v>16</v>
      </c>
    </row>
    <row r="6" spans="3:5" ht="19.5" customHeight="1">
      <c r="C6" s="19" t="s">
        <v>17</v>
      </c>
      <c r="D6" s="19"/>
      <c r="E6" s="9"/>
    </row>
    <row r="7" spans="4:5" ht="16.5" customHeight="1">
      <c r="D7" s="9" t="s">
        <v>19</v>
      </c>
      <c r="E7" s="9"/>
    </row>
    <row r="8" ht="15.75" customHeight="1">
      <c r="D8" s="9"/>
    </row>
    <row r="9" ht="19.5" customHeight="1">
      <c r="D9" s="14"/>
    </row>
    <row r="10" spans="2:7" ht="15.75" customHeight="1">
      <c r="B10" s="18" t="s">
        <v>13</v>
      </c>
      <c r="G10" s="4"/>
    </row>
    <row r="11" spans="2:7" ht="18.75" customHeight="1">
      <c r="B11" s="10" t="s">
        <v>18</v>
      </c>
      <c r="G11" s="12"/>
    </row>
    <row r="12" spans="2:7" ht="13.5" customHeight="1">
      <c r="B12" s="10"/>
      <c r="G12" s="12"/>
    </row>
    <row r="13" ht="19.5" customHeight="1">
      <c r="D13" s="4" t="s">
        <v>3</v>
      </c>
    </row>
    <row r="14" spans="2:4" ht="19.5" customHeight="1">
      <c r="B14" s="5" t="s">
        <v>0</v>
      </c>
      <c r="C14" s="5" t="s">
        <v>1</v>
      </c>
      <c r="D14" s="5" t="s">
        <v>4</v>
      </c>
    </row>
    <row r="15" spans="2:4" ht="19.5" customHeight="1">
      <c r="B15" s="6" t="s">
        <v>12</v>
      </c>
      <c r="C15" s="7" t="s">
        <v>6</v>
      </c>
      <c r="D15" s="15">
        <f>D16+D18</f>
        <v>-5068.700000000012</v>
      </c>
    </row>
    <row r="16" spans="2:4" ht="19.5" customHeight="1">
      <c r="B16" s="1" t="s">
        <v>7</v>
      </c>
      <c r="C16" s="2" t="s">
        <v>5</v>
      </c>
      <c r="D16" s="16">
        <v>-161704</v>
      </c>
    </row>
    <row r="17" spans="2:4" ht="27.75" customHeight="1">
      <c r="B17" s="1" t="s">
        <v>10</v>
      </c>
      <c r="C17" s="13" t="s">
        <v>15</v>
      </c>
      <c r="D17" s="16">
        <f>D16</f>
        <v>-161704</v>
      </c>
    </row>
    <row r="18" spans="2:4" ht="19.5" customHeight="1">
      <c r="B18" s="1" t="s">
        <v>8</v>
      </c>
      <c r="C18" s="2" t="s">
        <v>2</v>
      </c>
      <c r="D18" s="16">
        <f>D19</f>
        <v>156635.3</v>
      </c>
    </row>
    <row r="19" spans="2:4" ht="45">
      <c r="B19" s="1" t="s">
        <v>9</v>
      </c>
      <c r="C19" s="2" t="s">
        <v>14</v>
      </c>
      <c r="D19" s="16">
        <v>156635.3</v>
      </c>
    </row>
    <row r="20" spans="2:4" ht="24" customHeight="1">
      <c r="B20" s="3"/>
      <c r="C20" s="8" t="s">
        <v>11</v>
      </c>
      <c r="D20" s="17">
        <f>D15</f>
        <v>-5068.700000000012</v>
      </c>
    </row>
    <row r="21" ht="44.25" customHeight="1"/>
    <row r="23" ht="43.5" customHeight="1"/>
    <row r="24" ht="31.5" customHeight="1">
      <c r="C24" s="11"/>
    </row>
  </sheetData>
  <sheetProtection/>
  <mergeCells count="1">
    <mergeCell ref="C6:D6"/>
  </mergeCells>
  <printOptions horizontalCentered="1"/>
  <pageMargins left="0.35433070866141736" right="0.2755905511811024" top="0.984251968503937" bottom="0.984251968503937" header="0.5118110236220472" footer="0.511811023622047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molochkova</cp:lastModifiedBy>
  <cp:lastPrinted>2018-10-31T06:52:58Z</cp:lastPrinted>
  <dcterms:created xsi:type="dcterms:W3CDTF">1996-10-08T23:32:33Z</dcterms:created>
  <dcterms:modified xsi:type="dcterms:W3CDTF">2021-12-24T09:01:04Z</dcterms:modified>
  <cp:category/>
  <cp:version/>
  <cp:contentType/>
  <cp:contentStatus/>
</cp:coreProperties>
</file>